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Technical\Judge Sheets 2017\"/>
    </mc:Choice>
  </mc:AlternateContent>
  <bookViews>
    <workbookView xWindow="0" yWindow="45" windowWidth="15960" windowHeight="9435"/>
  </bookViews>
  <sheets>
    <sheet name="TECHNICAL D Senior" sheetId="1" r:id="rId1"/>
  </sheets>
  <calcPr calcId="171027"/>
</workbook>
</file>

<file path=xl/calcChain.xml><?xml version="1.0" encoding="utf-8"?>
<calcChain xmlns="http://schemas.openxmlformats.org/spreadsheetml/2006/main">
  <c r="S53" i="1" l="1"/>
</calcChain>
</file>

<file path=xl/sharedStrings.xml><?xml version="1.0" encoding="utf-8"?>
<sst xmlns="http://schemas.openxmlformats.org/spreadsheetml/2006/main" count="141" uniqueCount="38">
  <si>
    <r>
      <t>TEAM NO:</t>
    </r>
    <r>
      <rPr>
        <b/>
        <sz val="10"/>
        <color indexed="0"/>
        <rFont val="Arial"/>
        <family val="2"/>
      </rPr>
      <t>................................…</t>
    </r>
  </si>
  <si>
    <r>
      <t>TEAM NAME</t>
    </r>
    <r>
      <rPr>
        <b/>
        <sz val="14"/>
        <color indexed="0"/>
        <rFont val="Arial"/>
        <family val="2"/>
      </rPr>
      <t>:</t>
    </r>
    <r>
      <rPr>
        <b/>
        <sz val="10"/>
        <color indexed="0"/>
        <rFont val="Arial"/>
        <family val="2"/>
      </rPr>
      <t>..........................................................................……………</t>
    </r>
  </si>
  <si>
    <t>AWARD</t>
  </si>
  <si>
    <t>TOTAL AWARD</t>
  </si>
  <si>
    <t>Judge's Signature…………………………………………………….</t>
  </si>
  <si>
    <t>Number of Marchers</t>
  </si>
  <si>
    <r>
      <t>DATE:</t>
    </r>
    <r>
      <rPr>
        <b/>
        <sz val="10"/>
        <color indexed="0"/>
        <rFont val="Arial"/>
        <family val="2"/>
      </rPr>
      <t>………………………..…</t>
    </r>
  </si>
  <si>
    <t>Y</t>
  </si>
  <si>
    <t>Comments:</t>
  </si>
  <si>
    <t>7 / 8 / 9 / 10</t>
  </si>
  <si>
    <t>During Movement:</t>
  </si>
  <si>
    <t>March to Disc:</t>
  </si>
  <si>
    <t xml:space="preserve">During Movement: </t>
  </si>
  <si>
    <r>
      <rPr>
        <b/>
        <sz val="12"/>
        <rFont val="Arial"/>
        <family val="2"/>
      </rPr>
      <t>March to Disc:</t>
    </r>
    <r>
      <rPr>
        <sz val="12"/>
        <rFont val="Arial"/>
        <family val="2"/>
      </rPr>
      <t xml:space="preserve">         </t>
    </r>
  </si>
  <si>
    <r>
      <rPr>
        <b/>
        <sz val="12"/>
        <rFont val="Arial"/>
        <family val="2"/>
      </rPr>
      <t>March to Disc: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</si>
  <si>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March to Disc:</t>
    </r>
    <r>
      <rPr>
        <sz val="12"/>
        <rFont val="Arial"/>
        <family val="2"/>
      </rPr>
      <t xml:space="preserve">  </t>
    </r>
  </si>
  <si>
    <t>Sp</t>
  </si>
  <si>
    <t>Dr</t>
  </si>
  <si>
    <t>Cvr</t>
  </si>
  <si>
    <t>Pos</t>
  </si>
  <si>
    <t>FC</t>
  </si>
  <si>
    <t>2017/2018</t>
  </si>
  <si>
    <t>VALUE</t>
  </si>
  <si>
    <t>TOTAL VALUE</t>
  </si>
  <si>
    <t>March To Disc:</t>
  </si>
  <si>
    <t>Disc 1:  LEFT TURN COUNTERMARCH:</t>
  </si>
  <si>
    <t>Disc 2:  LEFT FORM:</t>
  </si>
  <si>
    <t>Disc 3:  SPECIAL RIGHT TURN:</t>
  </si>
  <si>
    <t>Disc 4:  SLOW MARCH / FORM LINE:</t>
  </si>
  <si>
    <t>Disc 5:  RIGHT FIXED PIVOT WHEEL / SALUTE / ABOUT TURN:</t>
  </si>
  <si>
    <t>Disc 7:  REFORM TEAM:</t>
  </si>
  <si>
    <t>Disc 8:  DOUBLE RETREAT COUNTERMARCH:</t>
  </si>
  <si>
    <t>Disc 9:  TURN BY FILES:</t>
  </si>
  <si>
    <t>Disc 10:  RIGHT TURN COUNTERMARCH / SECTION WHEELS/ REFORM TEAM :</t>
  </si>
  <si>
    <t>Disc 11:  ABOUT TURN / LEFT INCLINE / LEFT AND RIGHT WHEELS:</t>
  </si>
  <si>
    <t>TECHNICAL  D  SENIOR GRADE</t>
  </si>
  <si>
    <t>Disc 6:  SECTION WHEELS / OPEN FORMATION:</t>
  </si>
  <si>
    <t>Marchers Incorrectly Positioned   Apply RoP RAC 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</si>
</sst>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9]d\ mmmm\ yyyy;@"/>
  </numFmts>
  <fonts count="23">
    <font>
      <sz val="10"/>
      <color indexed="0"/>
      <name val="Arial"/>
    </font>
    <font>
      <b/>
      <sz val="26"/>
      <color indexed="0"/>
      <name val="Arial"/>
      <family val="2"/>
    </font>
    <font>
      <b/>
      <sz val="16"/>
      <color indexed="0"/>
      <name val="Arial"/>
      <family val="2"/>
    </font>
    <font>
      <b/>
      <sz val="10"/>
      <color indexed="0"/>
      <name val="Arial"/>
      <family val="2"/>
    </font>
    <font>
      <b/>
      <sz val="14"/>
      <color indexed="0"/>
      <name val="Arial"/>
      <family val="2"/>
    </font>
    <font>
      <b/>
      <sz val="10"/>
      <color indexed="0"/>
      <name val="Lucida Grande"/>
    </font>
    <font>
      <sz val="10"/>
      <color indexed="0"/>
      <name val="Lucida Grande"/>
    </font>
    <font>
      <b/>
      <sz val="12"/>
      <color indexed="0"/>
      <name val="Arial"/>
      <family val="2"/>
    </font>
    <font>
      <sz val="11"/>
      <color indexed="0"/>
      <name val="Arial"/>
      <family val="2"/>
    </font>
    <font>
      <sz val="12"/>
      <color indexed="0"/>
      <name val="Arial"/>
      <family val="2"/>
    </font>
    <font>
      <b/>
      <sz val="11"/>
      <name val="Arial"/>
      <family val="2"/>
    </font>
    <font>
      <b/>
      <sz val="12"/>
      <color indexed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0"/>
      <name val="Arial"/>
      <family val="2"/>
    </font>
    <font>
      <b/>
      <sz val="24"/>
      <color indexed="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0"/>
      <name val="Arial"/>
      <family val="2"/>
    </font>
    <font>
      <sz val="14"/>
      <color indexed="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09">
    <xf numFmtId="0" fontId="0" fillId="0" borderId="0" xfId="0"/>
    <xf numFmtId="0" fontId="0" fillId="0" borderId="0" xfId="0" applyNumberFormat="1" applyFont="1" applyAlignment="1"/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left"/>
    </xf>
    <xf numFmtId="0" fontId="5" fillId="0" borderId="5" xfId="0" applyNumberFormat="1" applyFont="1" applyBorder="1" applyAlignment="1"/>
    <xf numFmtId="0" fontId="6" fillId="0" borderId="5" xfId="0" applyNumberFormat="1" applyFont="1" applyBorder="1" applyAlignment="1"/>
    <xf numFmtId="0" fontId="0" fillId="0" borderId="8" xfId="0" applyNumberFormat="1" applyFont="1" applyBorder="1" applyAlignment="1"/>
    <xf numFmtId="0" fontId="6" fillId="0" borderId="0" xfId="0" applyNumberFormat="1" applyFont="1" applyBorder="1" applyAlignment="1"/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/>
    <xf numFmtId="0" fontId="0" fillId="0" borderId="0" xfId="0" applyNumberFormat="1" applyFont="1" applyBorder="1" applyAlignment="1"/>
    <xf numFmtId="0" fontId="2" fillId="0" borderId="0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0" fillId="0" borderId="2" xfId="0" applyNumberFormat="1" applyFont="1" applyBorder="1" applyAlignment="1"/>
    <xf numFmtId="0" fontId="0" fillId="0" borderId="5" xfId="0" applyNumberFormat="1" applyFont="1" applyBorder="1" applyAlignment="1"/>
    <xf numFmtId="0" fontId="16" fillId="0" borderId="2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/>
    <xf numFmtId="0" fontId="7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NumberFormat="1" applyFont="1" applyBorder="1" applyAlignment="1"/>
    <xf numFmtId="0" fontId="12" fillId="0" borderId="12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vertical="center"/>
    </xf>
    <xf numFmtId="0" fontId="0" fillId="0" borderId="6" xfId="0" applyNumberFormat="1" applyFont="1" applyBorder="1" applyAlignment="1"/>
    <xf numFmtId="0" fontId="12" fillId="0" borderId="2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16" fillId="0" borderId="0" xfId="0" applyNumberFormat="1" applyFont="1" applyBorder="1" applyAlignment="1">
      <alignment horizontal="center"/>
    </xf>
    <xf numFmtId="0" fontId="0" fillId="0" borderId="9" xfId="0" applyBorder="1" applyAlignment="1"/>
    <xf numFmtId="0" fontId="0" fillId="0" borderId="5" xfId="0" applyBorder="1" applyAlignment="1">
      <alignment vertical="center"/>
    </xf>
    <xf numFmtId="0" fontId="0" fillId="0" borderId="0" xfId="0" applyNumberFormat="1" applyFont="1" applyBorder="1" applyAlignment="1"/>
    <xf numFmtId="0" fontId="12" fillId="2" borderId="12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2" fillId="2" borderId="6" xfId="0" applyFont="1" applyFill="1" applyBorder="1" applyAlignment="1"/>
    <xf numFmtId="0" fontId="12" fillId="2" borderId="6" xfId="0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0" fontId="10" fillId="0" borderId="6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6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2" fillId="0" borderId="15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8" fillId="0" borderId="8" xfId="0" applyFont="1" applyBorder="1" applyAlignment="1"/>
    <xf numFmtId="0" fontId="9" fillId="0" borderId="13" xfId="0" applyFont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Font="1" applyBorder="1" applyAlignment="1"/>
    <xf numFmtId="0" fontId="18" fillId="0" borderId="0" xfId="0" applyFont="1" applyBorder="1" applyAlignment="1"/>
    <xf numFmtId="0" fontId="0" fillId="0" borderId="0" xfId="0" applyBorder="1" applyAlignment="1"/>
    <xf numFmtId="0" fontId="0" fillId="0" borderId="8" xfId="0" applyBorder="1" applyAlignment="1"/>
    <xf numFmtId="0" fontId="21" fillId="0" borderId="3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9" fillId="0" borderId="0" xfId="0" applyNumberFormat="1" applyFont="1" applyBorder="1" applyAlignment="1"/>
    <xf numFmtId="0" fontId="0" fillId="0" borderId="3" xfId="0" applyBorder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12" fillId="0" borderId="0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8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7" fillId="0" borderId="19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/>
    <xf numFmtId="0" fontId="0" fillId="0" borderId="20" xfId="0" applyBorder="1" applyAlignment="1"/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1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20" fillId="0" borderId="2" xfId="0" applyFont="1" applyBorder="1" applyAlignment="1"/>
    <xf numFmtId="0" fontId="20" fillId="0" borderId="0" xfId="0" applyFont="1" applyBorder="1" applyAlignment="1"/>
    <xf numFmtId="0" fontId="17" fillId="0" borderId="2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top"/>
    </xf>
    <xf numFmtId="0" fontId="12" fillId="0" borderId="7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12" fillId="0" borderId="8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2" borderId="21" xfId="0" applyNumberFormat="1" applyFont="1" applyFill="1" applyBorder="1" applyAlignment="1">
      <alignment horizontal="left" vertical="center" wrapText="1"/>
    </xf>
    <xf numFmtId="0" fontId="12" fillId="2" borderId="19" xfId="0" applyNumberFormat="1" applyFont="1" applyFill="1" applyBorder="1" applyAlignment="1">
      <alignment horizontal="left" vertical="center" wrapText="1"/>
    </xf>
    <xf numFmtId="0" fontId="12" fillId="2" borderId="20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8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3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center"/>
    </xf>
    <xf numFmtId="0" fontId="12" fillId="0" borderId="21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top"/>
    </xf>
    <xf numFmtId="0" fontId="12" fillId="0" borderId="20" xfId="0" applyNumberFormat="1" applyFont="1" applyBorder="1" applyAlignment="1">
      <alignment horizontal="center" vertical="top"/>
    </xf>
    <xf numFmtId="0" fontId="17" fillId="0" borderId="21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/>
    <xf numFmtId="0" fontId="0" fillId="0" borderId="0" xfId="0" applyNumberFormat="1" applyFont="1" applyBorder="1" applyAlignment="1"/>
    <xf numFmtId="0" fontId="12" fillId="0" borderId="1" xfId="0" applyNumberFormat="1" applyFont="1" applyBorder="1" applyAlignment="1">
      <alignment horizontal="left" vertical="center"/>
    </xf>
    <xf numFmtId="0" fontId="12" fillId="0" borderId="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17" fillId="0" borderId="12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showGridLines="0" tabSelected="1" showRuler="0" showWhiteSpace="0" zoomScaleNormal="100" workbookViewId="0"/>
  </sheetViews>
  <sheetFormatPr defaultColWidth="0.28515625" defaultRowHeight="19.899999999999999" customHeight="1"/>
  <cols>
    <col min="1" max="5" width="3" style="1" customWidth="1"/>
    <col min="6" max="6" width="10.28515625" style="1" customWidth="1"/>
    <col min="7" max="13" width="4.5703125" style="1" customWidth="1"/>
    <col min="14" max="15" width="3" style="1" customWidth="1"/>
    <col min="16" max="16" width="1.7109375" style="1" customWidth="1"/>
    <col min="17" max="17" width="4.28515625" style="1" customWidth="1"/>
    <col min="18" max="18" width="2.5703125" style="1" customWidth="1"/>
    <col min="19" max="24" width="3.28515625" style="1" customWidth="1"/>
    <col min="25" max="29" width="4.5703125" style="1" customWidth="1"/>
    <col min="30" max="30" width="5.5703125" style="1" customWidth="1"/>
    <col min="31" max="31" width="7.7109375" style="1" customWidth="1"/>
    <col min="32" max="32" width="4.85546875" style="1" customWidth="1"/>
    <col min="33" max="33" width="6" style="1" customWidth="1"/>
    <col min="34" max="34" width="3.42578125" style="1" customWidth="1"/>
    <col min="35" max="35" width="4.85546875" style="1" customWidth="1"/>
    <col min="36" max="359" width="4.28515625" style="1" customWidth="1"/>
    <col min="360" max="16384" width="0.28515625" style="1"/>
  </cols>
  <sheetData>
    <row r="1" spans="1:31" ht="13.5" customHeight="1" thickBot="1">
      <c r="A1" s="2"/>
      <c r="B1" s="3"/>
      <c r="C1" s="3"/>
      <c r="D1" s="3"/>
      <c r="E1" s="3"/>
      <c r="F1" s="3"/>
      <c r="G1" s="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9"/>
      <c r="AD1" s="188" t="s">
        <v>21</v>
      </c>
      <c r="AE1" s="189"/>
    </row>
    <row r="2" spans="1:31" ht="28.5" customHeight="1" thickBot="1">
      <c r="A2" s="4"/>
      <c r="B2" s="12"/>
      <c r="C2" s="11"/>
      <c r="D2" s="11"/>
      <c r="E2" s="11"/>
      <c r="F2" s="190" t="s">
        <v>35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2"/>
      <c r="AD2" s="11"/>
      <c r="AE2" s="20"/>
    </row>
    <row r="3" spans="1:31" ht="6" customHeight="1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4"/>
      <c r="O3" s="14"/>
      <c r="P3" s="14"/>
      <c r="Q3" s="14"/>
      <c r="R3" s="35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9"/>
    </row>
    <row r="4" spans="1:31" ht="18" customHeight="1">
      <c r="A4" s="16" t="s">
        <v>0</v>
      </c>
      <c r="B4" s="5"/>
      <c r="C4" s="5"/>
      <c r="D4" s="5"/>
      <c r="E4" s="5"/>
      <c r="F4" s="5"/>
      <c r="G4" s="5"/>
      <c r="H4" s="14"/>
      <c r="I4" s="5"/>
      <c r="J4" s="14"/>
      <c r="K4" s="5"/>
      <c r="L4" s="5"/>
      <c r="M4" s="5"/>
      <c r="X4" s="14"/>
      <c r="Y4" s="14"/>
      <c r="Z4" s="14"/>
      <c r="AA4" s="14"/>
      <c r="AB4" s="14"/>
      <c r="AC4" s="14"/>
      <c r="AD4" s="14"/>
      <c r="AE4" s="9"/>
    </row>
    <row r="5" spans="1:31" ht="6" customHeight="1">
      <c r="A5" s="198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9"/>
    </row>
    <row r="6" spans="1:31" ht="18" customHeight="1">
      <c r="A6" s="200" t="s">
        <v>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15"/>
      <c r="W6" s="15"/>
      <c r="X6" s="15"/>
      <c r="Y6" s="199" t="s">
        <v>6</v>
      </c>
      <c r="Z6" s="199"/>
      <c r="AA6" s="199"/>
      <c r="AB6" s="199"/>
      <c r="AC6" s="199"/>
      <c r="AD6" s="14"/>
      <c r="AE6" s="9"/>
    </row>
    <row r="7" spans="1:31" ht="6" customHeight="1">
      <c r="A7" s="6"/>
      <c r="B7" s="7"/>
      <c r="C7" s="8"/>
      <c r="D7" s="10"/>
      <c r="E7" s="10"/>
      <c r="F7" s="10"/>
      <c r="G7" s="8"/>
      <c r="H7" s="8"/>
      <c r="I7" s="8"/>
      <c r="J7" s="8"/>
      <c r="K7" s="10"/>
      <c r="L7" s="10"/>
      <c r="M7" s="10"/>
      <c r="N7" s="10"/>
      <c r="O7" s="10"/>
      <c r="P7" s="10"/>
      <c r="Q7" s="10"/>
      <c r="R7" s="10"/>
      <c r="S7" s="10"/>
      <c r="T7" s="10"/>
      <c r="U7" s="14"/>
      <c r="V7" s="14"/>
      <c r="W7" s="14"/>
      <c r="X7" s="14"/>
      <c r="Y7" s="14"/>
      <c r="Z7" s="14"/>
      <c r="AA7" s="14"/>
      <c r="AB7" s="14"/>
      <c r="AC7" s="14"/>
      <c r="AD7" s="14"/>
      <c r="AE7" s="21"/>
    </row>
    <row r="8" spans="1:31" ht="18" customHeight="1">
      <c r="A8" s="27" t="s">
        <v>5</v>
      </c>
      <c r="B8" s="28"/>
      <c r="C8" s="28"/>
      <c r="D8" s="28"/>
      <c r="E8" s="28"/>
      <c r="F8" s="28"/>
      <c r="G8" s="202" t="s">
        <v>9</v>
      </c>
      <c r="H8" s="203"/>
      <c r="I8" s="203"/>
      <c r="J8" s="204"/>
      <c r="K8" s="28"/>
      <c r="L8" s="29"/>
      <c r="M8" s="41"/>
      <c r="N8" s="206" t="s">
        <v>37</v>
      </c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8"/>
      <c r="AD8" s="97" t="s">
        <v>7</v>
      </c>
      <c r="AE8" s="96"/>
    </row>
    <row r="9" spans="1:31" ht="20.25" customHeight="1">
      <c r="A9" s="36"/>
      <c r="B9" s="37"/>
      <c r="C9" s="37"/>
      <c r="D9" s="37"/>
      <c r="E9" s="37"/>
      <c r="F9" s="39"/>
      <c r="G9" s="37"/>
      <c r="H9" s="37"/>
      <c r="I9" s="37"/>
      <c r="J9" s="37"/>
      <c r="K9" s="40"/>
      <c r="L9" s="37"/>
      <c r="M9" s="37"/>
      <c r="N9" s="37"/>
      <c r="O9" s="37"/>
      <c r="P9" s="37"/>
      <c r="Q9" s="37"/>
      <c r="R9" s="37"/>
      <c r="S9" s="205" t="s">
        <v>22</v>
      </c>
      <c r="T9" s="205"/>
      <c r="U9" s="205"/>
      <c r="V9" s="205" t="s">
        <v>2</v>
      </c>
      <c r="W9" s="205"/>
      <c r="X9" s="205"/>
      <c r="Y9" s="38"/>
      <c r="Z9" s="38"/>
      <c r="AA9" s="38"/>
      <c r="AB9" s="38"/>
      <c r="AC9" s="38"/>
      <c r="AD9" s="34"/>
      <c r="AE9" s="33"/>
    </row>
    <row r="10" spans="1:31" s="13" customFormat="1" ht="20.25" customHeight="1">
      <c r="A10" s="195" t="s">
        <v>25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30"/>
      <c r="S10" s="131">
        <v>40</v>
      </c>
      <c r="T10" s="117"/>
      <c r="U10" s="132"/>
      <c r="V10" s="138"/>
      <c r="W10" s="139"/>
      <c r="X10" s="140"/>
      <c r="Y10" s="138"/>
      <c r="Z10" s="139"/>
      <c r="AA10" s="139"/>
      <c r="AB10" s="139"/>
      <c r="AC10" s="139"/>
      <c r="AD10" s="139"/>
      <c r="AE10" s="140"/>
    </row>
    <row r="11" spans="1:31" s="13" customFormat="1" ht="20.25" customHeight="1">
      <c r="A11" s="170" t="s">
        <v>11</v>
      </c>
      <c r="B11" s="171"/>
      <c r="C11" s="171"/>
      <c r="D11" s="171"/>
      <c r="E11" s="171"/>
      <c r="F11" s="171"/>
      <c r="G11" s="107" t="s">
        <v>16</v>
      </c>
      <c r="H11" s="107"/>
      <c r="I11" s="107" t="s">
        <v>17</v>
      </c>
      <c r="J11" s="107"/>
      <c r="K11" s="107" t="s">
        <v>18</v>
      </c>
      <c r="L11" s="107"/>
      <c r="M11" s="107" t="s">
        <v>19</v>
      </c>
      <c r="N11" s="107"/>
      <c r="O11" s="25"/>
      <c r="P11" s="25"/>
      <c r="Q11" s="25"/>
      <c r="R11" s="25"/>
      <c r="S11" s="133"/>
      <c r="T11" s="118"/>
      <c r="U11" s="134"/>
      <c r="V11" s="141"/>
      <c r="W11" s="142"/>
      <c r="X11" s="143"/>
      <c r="Y11" s="141"/>
      <c r="Z11" s="142"/>
      <c r="AA11" s="142"/>
      <c r="AB11" s="142"/>
      <c r="AC11" s="142"/>
      <c r="AD11" s="142"/>
      <c r="AE11" s="143"/>
    </row>
    <row r="12" spans="1:31" s="13" customFormat="1" ht="20.25" customHeight="1">
      <c r="A12" s="170" t="s">
        <v>10</v>
      </c>
      <c r="B12" s="171"/>
      <c r="C12" s="171"/>
      <c r="D12" s="171"/>
      <c r="E12" s="171"/>
      <c r="F12" s="171"/>
      <c r="G12" s="107" t="s">
        <v>16</v>
      </c>
      <c r="H12" s="107"/>
      <c r="I12" s="107" t="s">
        <v>17</v>
      </c>
      <c r="J12" s="107"/>
      <c r="K12" s="107" t="s">
        <v>18</v>
      </c>
      <c r="L12" s="107"/>
      <c r="M12" s="107" t="s">
        <v>19</v>
      </c>
      <c r="N12" s="107"/>
      <c r="O12" s="123" t="s">
        <v>20</v>
      </c>
      <c r="P12" s="124"/>
      <c r="Q12" s="125"/>
      <c r="R12" s="46"/>
      <c r="S12" s="133"/>
      <c r="T12" s="118"/>
      <c r="U12" s="134"/>
      <c r="V12" s="141"/>
      <c r="W12" s="142"/>
      <c r="X12" s="143"/>
      <c r="Y12" s="141"/>
      <c r="Z12" s="142"/>
      <c r="AA12" s="142"/>
      <c r="AB12" s="142"/>
      <c r="AC12" s="142"/>
      <c r="AD12" s="142"/>
      <c r="AE12" s="143"/>
    </row>
    <row r="13" spans="1:31" s="13" customFormat="1" ht="6" customHeight="1" thickBot="1">
      <c r="A13" s="47"/>
      <c r="B13" s="48"/>
      <c r="C13" s="48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135"/>
      <c r="T13" s="136"/>
      <c r="U13" s="137"/>
      <c r="V13" s="144"/>
      <c r="W13" s="145"/>
      <c r="X13" s="146"/>
      <c r="Y13" s="144"/>
      <c r="Z13" s="145"/>
      <c r="AA13" s="145"/>
      <c r="AB13" s="145"/>
      <c r="AC13" s="145"/>
      <c r="AD13" s="145"/>
      <c r="AE13" s="146"/>
    </row>
    <row r="14" spans="1:31" s="13" customFormat="1" ht="20.25" customHeight="1">
      <c r="A14" s="174" t="s">
        <v>26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43"/>
      <c r="S14" s="131">
        <v>55</v>
      </c>
      <c r="T14" s="117"/>
      <c r="U14" s="132"/>
      <c r="V14" s="138"/>
      <c r="W14" s="139"/>
      <c r="X14" s="140"/>
      <c r="Y14" s="98"/>
      <c r="Z14" s="99"/>
      <c r="AA14" s="99"/>
      <c r="AB14" s="99"/>
      <c r="AC14" s="99"/>
      <c r="AD14" s="99"/>
      <c r="AE14" s="100"/>
    </row>
    <row r="15" spans="1:31" s="13" customFormat="1" ht="20.25" customHeight="1">
      <c r="A15" s="170" t="s">
        <v>11</v>
      </c>
      <c r="B15" s="171"/>
      <c r="C15" s="171"/>
      <c r="D15" s="171"/>
      <c r="E15" s="171"/>
      <c r="F15" s="171"/>
      <c r="G15" s="107" t="s">
        <v>16</v>
      </c>
      <c r="H15" s="107"/>
      <c r="I15" s="107" t="s">
        <v>17</v>
      </c>
      <c r="J15" s="107"/>
      <c r="K15" s="107" t="s">
        <v>18</v>
      </c>
      <c r="L15" s="107"/>
      <c r="M15" s="107" t="s">
        <v>19</v>
      </c>
      <c r="N15" s="107"/>
      <c r="O15" s="25"/>
      <c r="P15" s="25"/>
      <c r="Q15" s="25"/>
      <c r="R15" s="25"/>
      <c r="S15" s="133"/>
      <c r="T15" s="118"/>
      <c r="U15" s="134"/>
      <c r="V15" s="141"/>
      <c r="W15" s="142"/>
      <c r="X15" s="143"/>
      <c r="Y15" s="101"/>
      <c r="Z15" s="102"/>
      <c r="AA15" s="102"/>
      <c r="AB15" s="102"/>
      <c r="AC15" s="102"/>
      <c r="AD15" s="102"/>
      <c r="AE15" s="103"/>
    </row>
    <row r="16" spans="1:31" s="13" customFormat="1" ht="20.25" customHeight="1">
      <c r="A16" s="170" t="s">
        <v>12</v>
      </c>
      <c r="B16" s="171"/>
      <c r="C16" s="171"/>
      <c r="D16" s="171"/>
      <c r="E16" s="171"/>
      <c r="F16" s="171"/>
      <c r="G16" s="107" t="s">
        <v>16</v>
      </c>
      <c r="H16" s="107"/>
      <c r="I16" s="107" t="s">
        <v>17</v>
      </c>
      <c r="J16" s="107"/>
      <c r="K16" s="107" t="s">
        <v>18</v>
      </c>
      <c r="L16" s="107"/>
      <c r="M16" s="107" t="s">
        <v>19</v>
      </c>
      <c r="N16" s="107"/>
      <c r="O16" s="123" t="s">
        <v>20</v>
      </c>
      <c r="P16" s="124"/>
      <c r="Q16" s="125"/>
      <c r="R16" s="46"/>
      <c r="S16" s="133"/>
      <c r="T16" s="118"/>
      <c r="U16" s="134"/>
      <c r="V16" s="141"/>
      <c r="W16" s="142"/>
      <c r="X16" s="143"/>
      <c r="Y16" s="101"/>
      <c r="Z16" s="102"/>
      <c r="AA16" s="102"/>
      <c r="AB16" s="102"/>
      <c r="AC16" s="102"/>
      <c r="AD16" s="102"/>
      <c r="AE16" s="103"/>
    </row>
    <row r="17" spans="1:31" s="13" customFormat="1" ht="6" customHeight="1" thickBot="1">
      <c r="A17" s="47"/>
      <c r="B17" s="48"/>
      <c r="C17" s="48"/>
      <c r="D17" s="48"/>
      <c r="E17" s="48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135"/>
      <c r="T17" s="136"/>
      <c r="U17" s="137"/>
      <c r="V17" s="144"/>
      <c r="W17" s="145"/>
      <c r="X17" s="146"/>
      <c r="Y17" s="104"/>
      <c r="Z17" s="105"/>
      <c r="AA17" s="105"/>
      <c r="AB17" s="105"/>
      <c r="AC17" s="105"/>
      <c r="AD17" s="105"/>
      <c r="AE17" s="106"/>
    </row>
    <row r="18" spans="1:31" s="13" customFormat="1" ht="20.25" customHeight="1">
      <c r="A18" s="129" t="s">
        <v>27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70"/>
      <c r="S18" s="181">
        <v>30</v>
      </c>
      <c r="T18" s="182"/>
      <c r="U18" s="183"/>
      <c r="V18" s="178"/>
      <c r="W18" s="179"/>
      <c r="X18" s="180"/>
      <c r="Y18" s="98"/>
      <c r="Z18" s="99"/>
      <c r="AA18" s="99"/>
      <c r="AB18" s="99"/>
      <c r="AC18" s="99"/>
      <c r="AD18" s="99"/>
      <c r="AE18" s="100"/>
    </row>
    <row r="19" spans="1:31" s="13" customFormat="1" ht="20.25" customHeight="1">
      <c r="A19" s="168" t="s">
        <v>13</v>
      </c>
      <c r="B19" s="169"/>
      <c r="C19" s="169"/>
      <c r="D19" s="169"/>
      <c r="E19" s="169"/>
      <c r="F19" s="169"/>
      <c r="G19" s="107" t="s">
        <v>16</v>
      </c>
      <c r="H19" s="107"/>
      <c r="I19" s="107" t="s">
        <v>17</v>
      </c>
      <c r="J19" s="107"/>
      <c r="K19" s="107" t="s">
        <v>18</v>
      </c>
      <c r="L19" s="107"/>
      <c r="M19" s="107" t="s">
        <v>19</v>
      </c>
      <c r="N19" s="107"/>
      <c r="O19" s="25"/>
      <c r="P19" s="25"/>
      <c r="Q19" s="25"/>
      <c r="R19" s="25"/>
      <c r="S19" s="133"/>
      <c r="T19" s="118"/>
      <c r="U19" s="134"/>
      <c r="V19" s="141"/>
      <c r="W19" s="142"/>
      <c r="X19" s="143"/>
      <c r="Y19" s="101"/>
      <c r="Z19" s="102"/>
      <c r="AA19" s="102"/>
      <c r="AB19" s="102"/>
      <c r="AC19" s="102"/>
      <c r="AD19" s="102"/>
      <c r="AE19" s="103"/>
    </row>
    <row r="20" spans="1:31" ht="6" customHeight="1" thickBot="1">
      <c r="A20" s="47"/>
      <c r="B20" s="48"/>
      <c r="C20" s="48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35"/>
      <c r="T20" s="136"/>
      <c r="U20" s="137"/>
      <c r="V20" s="144"/>
      <c r="W20" s="145"/>
      <c r="X20" s="146"/>
      <c r="Y20" s="104"/>
      <c r="Z20" s="105"/>
      <c r="AA20" s="105"/>
      <c r="AB20" s="105"/>
      <c r="AC20" s="105"/>
      <c r="AD20" s="105"/>
      <c r="AE20" s="106"/>
    </row>
    <row r="21" spans="1:31" s="13" customFormat="1" ht="20.25" customHeight="1">
      <c r="A21" s="129" t="s">
        <v>28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31"/>
      <c r="S21" s="131">
        <v>55</v>
      </c>
      <c r="T21" s="117"/>
      <c r="U21" s="132"/>
      <c r="V21" s="138"/>
      <c r="W21" s="139"/>
      <c r="X21" s="140"/>
      <c r="Y21" s="98"/>
      <c r="Z21" s="99"/>
      <c r="AA21" s="99"/>
      <c r="AB21" s="99"/>
      <c r="AC21" s="99"/>
      <c r="AD21" s="99"/>
      <c r="AE21" s="100"/>
    </row>
    <row r="22" spans="1:31" s="13" customFormat="1" ht="20.25" customHeight="1">
      <c r="A22" s="170" t="s">
        <v>11</v>
      </c>
      <c r="B22" s="171"/>
      <c r="C22" s="171"/>
      <c r="D22" s="171"/>
      <c r="E22" s="171"/>
      <c r="F22" s="171"/>
      <c r="G22" s="107" t="s">
        <v>16</v>
      </c>
      <c r="H22" s="107"/>
      <c r="I22" s="107" t="s">
        <v>17</v>
      </c>
      <c r="J22" s="107"/>
      <c r="K22" s="107" t="s">
        <v>18</v>
      </c>
      <c r="L22" s="107"/>
      <c r="M22" s="107" t="s">
        <v>19</v>
      </c>
      <c r="N22" s="107"/>
      <c r="O22" s="25"/>
      <c r="P22" s="25"/>
      <c r="Q22" s="25"/>
      <c r="R22" s="25"/>
      <c r="S22" s="133"/>
      <c r="T22" s="118"/>
      <c r="U22" s="134"/>
      <c r="V22" s="141"/>
      <c r="W22" s="142"/>
      <c r="X22" s="143"/>
      <c r="Y22" s="101"/>
      <c r="Z22" s="102"/>
      <c r="AA22" s="102"/>
      <c r="AB22" s="102"/>
      <c r="AC22" s="102"/>
      <c r="AD22" s="102"/>
      <c r="AE22" s="103"/>
    </row>
    <row r="23" spans="1:31" s="13" customFormat="1" ht="20.25" customHeight="1">
      <c r="A23" s="170" t="s">
        <v>10</v>
      </c>
      <c r="B23" s="171"/>
      <c r="C23" s="171"/>
      <c r="D23" s="171"/>
      <c r="E23" s="171"/>
      <c r="F23" s="172"/>
      <c r="G23" s="107" t="s">
        <v>16</v>
      </c>
      <c r="H23" s="107"/>
      <c r="I23" s="107" t="s">
        <v>17</v>
      </c>
      <c r="J23" s="107"/>
      <c r="K23" s="107" t="s">
        <v>18</v>
      </c>
      <c r="L23" s="107"/>
      <c r="M23" s="107" t="s">
        <v>19</v>
      </c>
      <c r="N23" s="107"/>
      <c r="O23" s="123" t="s">
        <v>20</v>
      </c>
      <c r="P23" s="124"/>
      <c r="Q23" s="125"/>
      <c r="R23" s="57"/>
      <c r="S23" s="133"/>
      <c r="T23" s="118"/>
      <c r="U23" s="134"/>
      <c r="V23" s="141"/>
      <c r="W23" s="142"/>
      <c r="X23" s="143"/>
      <c r="Y23" s="101"/>
      <c r="Z23" s="102"/>
      <c r="AA23" s="102"/>
      <c r="AB23" s="102"/>
      <c r="AC23" s="102"/>
      <c r="AD23" s="102"/>
      <c r="AE23" s="103"/>
    </row>
    <row r="24" spans="1:31" s="13" customFormat="1" ht="6" customHeight="1" thickBot="1">
      <c r="A24" s="47"/>
      <c r="B24" s="48"/>
      <c r="C24" s="48"/>
      <c r="D24" s="48"/>
      <c r="E24" s="48"/>
      <c r="F24" s="48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49"/>
      <c r="S24" s="135"/>
      <c r="T24" s="136"/>
      <c r="U24" s="137"/>
      <c r="V24" s="144"/>
      <c r="W24" s="145"/>
      <c r="X24" s="146"/>
      <c r="Y24" s="104"/>
      <c r="Z24" s="105"/>
      <c r="AA24" s="105"/>
      <c r="AB24" s="105"/>
      <c r="AC24" s="105"/>
      <c r="AD24" s="105"/>
      <c r="AE24" s="106"/>
    </row>
    <row r="25" spans="1:31" s="13" customFormat="1" ht="20.25" customHeight="1">
      <c r="A25" s="126" t="s">
        <v>29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31">
        <v>55</v>
      </c>
      <c r="T25" s="117"/>
      <c r="U25" s="132"/>
      <c r="V25" s="138"/>
      <c r="W25" s="139"/>
      <c r="X25" s="140"/>
      <c r="Y25" s="42"/>
      <c r="Z25" s="43"/>
      <c r="AA25" s="43"/>
      <c r="AB25" s="43"/>
      <c r="AC25" s="43"/>
      <c r="AD25" s="45"/>
      <c r="AE25" s="44"/>
    </row>
    <row r="26" spans="1:31" s="13" customFormat="1" ht="20.25" customHeight="1">
      <c r="A26" s="168" t="s">
        <v>14</v>
      </c>
      <c r="B26" s="169"/>
      <c r="C26" s="169"/>
      <c r="D26" s="169"/>
      <c r="E26" s="169"/>
      <c r="F26" s="169"/>
      <c r="G26" s="107" t="s">
        <v>16</v>
      </c>
      <c r="H26" s="107"/>
      <c r="I26" s="107" t="s">
        <v>17</v>
      </c>
      <c r="J26" s="107"/>
      <c r="K26" s="107" t="s">
        <v>18</v>
      </c>
      <c r="L26" s="107"/>
      <c r="M26" s="107" t="s">
        <v>19</v>
      </c>
      <c r="N26" s="107"/>
      <c r="O26" s="25"/>
      <c r="P26" s="25"/>
      <c r="Q26" s="25"/>
      <c r="R26" s="25"/>
      <c r="S26" s="133"/>
      <c r="T26" s="118"/>
      <c r="U26" s="134"/>
      <c r="V26" s="141"/>
      <c r="W26" s="142"/>
      <c r="X26" s="143"/>
      <c r="Y26" s="42"/>
      <c r="Z26" s="43"/>
      <c r="AA26" s="43"/>
      <c r="AB26" s="43"/>
      <c r="AC26" s="43"/>
      <c r="AD26" s="45"/>
      <c r="AE26" s="44"/>
    </row>
    <row r="27" spans="1:31" s="13" customFormat="1" ht="20.25" customHeight="1">
      <c r="A27" s="170" t="s">
        <v>12</v>
      </c>
      <c r="B27" s="171"/>
      <c r="C27" s="171"/>
      <c r="D27" s="171"/>
      <c r="E27" s="171"/>
      <c r="F27" s="172"/>
      <c r="G27" s="107" t="s">
        <v>16</v>
      </c>
      <c r="H27" s="107"/>
      <c r="I27" s="107" t="s">
        <v>17</v>
      </c>
      <c r="J27" s="107"/>
      <c r="K27" s="107" t="s">
        <v>18</v>
      </c>
      <c r="L27" s="107"/>
      <c r="M27" s="107" t="s">
        <v>19</v>
      </c>
      <c r="N27" s="107"/>
      <c r="O27" s="123" t="s">
        <v>20</v>
      </c>
      <c r="P27" s="124"/>
      <c r="Q27" s="125"/>
      <c r="R27" s="57"/>
      <c r="S27" s="133"/>
      <c r="T27" s="118"/>
      <c r="U27" s="134"/>
      <c r="V27" s="141"/>
      <c r="W27" s="142"/>
      <c r="X27" s="143"/>
      <c r="Y27" s="42"/>
      <c r="Z27" s="43"/>
      <c r="AA27" s="43"/>
      <c r="AB27" s="43"/>
      <c r="AC27" s="43"/>
      <c r="AD27" s="45"/>
      <c r="AE27" s="44"/>
    </row>
    <row r="28" spans="1:31" s="13" customFormat="1" ht="6" customHeight="1" thickBot="1">
      <c r="A28" s="47"/>
      <c r="B28" s="48"/>
      <c r="C28" s="48"/>
      <c r="D28" s="48"/>
      <c r="E28" s="48"/>
      <c r="F28" s="48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49"/>
      <c r="S28" s="135"/>
      <c r="T28" s="136"/>
      <c r="U28" s="137"/>
      <c r="V28" s="144"/>
      <c r="W28" s="145"/>
      <c r="X28" s="146"/>
      <c r="Y28" s="53"/>
      <c r="Z28" s="54"/>
      <c r="AA28" s="54"/>
      <c r="AB28" s="54"/>
      <c r="AC28" s="54"/>
      <c r="AD28" s="50"/>
      <c r="AE28" s="51"/>
    </row>
    <row r="29" spans="1:31" s="13" customFormat="1" ht="20.25" customHeight="1">
      <c r="A29" s="174" t="s">
        <v>36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43"/>
      <c r="S29" s="131">
        <v>55</v>
      </c>
      <c r="T29" s="117"/>
      <c r="U29" s="132"/>
      <c r="V29" s="138"/>
      <c r="W29" s="139"/>
      <c r="X29" s="140"/>
      <c r="Y29" s="42"/>
      <c r="Z29" s="43"/>
      <c r="AA29" s="43"/>
      <c r="AB29" s="43"/>
      <c r="AC29" s="43"/>
      <c r="AD29" s="45"/>
      <c r="AE29" s="44"/>
    </row>
    <row r="30" spans="1:31" s="13" customFormat="1" ht="20.25" customHeight="1">
      <c r="A30" s="168" t="s">
        <v>15</v>
      </c>
      <c r="B30" s="169"/>
      <c r="C30" s="169"/>
      <c r="D30" s="169"/>
      <c r="E30" s="169"/>
      <c r="F30" s="169"/>
      <c r="G30" s="107" t="s">
        <v>16</v>
      </c>
      <c r="H30" s="107"/>
      <c r="I30" s="107" t="s">
        <v>17</v>
      </c>
      <c r="J30" s="107"/>
      <c r="K30" s="107" t="s">
        <v>18</v>
      </c>
      <c r="L30" s="107"/>
      <c r="M30" s="107" t="s">
        <v>19</v>
      </c>
      <c r="N30" s="107"/>
      <c r="O30" s="25"/>
      <c r="P30" s="25"/>
      <c r="Q30" s="25"/>
      <c r="R30" s="25"/>
      <c r="S30" s="133"/>
      <c r="T30" s="118"/>
      <c r="U30" s="134"/>
      <c r="V30" s="141"/>
      <c r="W30" s="142"/>
      <c r="X30" s="143"/>
      <c r="Y30" s="42"/>
      <c r="Z30" s="43"/>
      <c r="AA30" s="43"/>
      <c r="AB30" s="43"/>
      <c r="AC30" s="43"/>
      <c r="AD30" s="45"/>
      <c r="AE30" s="44"/>
    </row>
    <row r="31" spans="1:31" s="13" customFormat="1" ht="20.25" customHeight="1">
      <c r="A31" s="170" t="s">
        <v>12</v>
      </c>
      <c r="B31" s="171"/>
      <c r="C31" s="171"/>
      <c r="D31" s="171"/>
      <c r="E31" s="171"/>
      <c r="F31" s="172"/>
      <c r="G31" s="107" t="s">
        <v>16</v>
      </c>
      <c r="H31" s="107"/>
      <c r="I31" s="107" t="s">
        <v>17</v>
      </c>
      <c r="J31" s="107"/>
      <c r="K31" s="107" t="s">
        <v>18</v>
      </c>
      <c r="L31" s="107"/>
      <c r="M31" s="107" t="s">
        <v>19</v>
      </c>
      <c r="N31" s="107"/>
      <c r="O31" s="123" t="s">
        <v>20</v>
      </c>
      <c r="P31" s="124"/>
      <c r="Q31" s="125"/>
      <c r="R31" s="57"/>
      <c r="S31" s="133"/>
      <c r="T31" s="118"/>
      <c r="U31" s="134"/>
      <c r="V31" s="141"/>
      <c r="W31" s="142"/>
      <c r="X31" s="143"/>
      <c r="Y31" s="42"/>
      <c r="Z31" s="43"/>
      <c r="AA31" s="43"/>
      <c r="AB31" s="43"/>
      <c r="AC31" s="43"/>
      <c r="AD31" s="45"/>
      <c r="AE31" s="44"/>
    </row>
    <row r="32" spans="1:31" s="13" customFormat="1" ht="6" customHeight="1" thickBot="1">
      <c r="A32" s="47"/>
      <c r="B32" s="48"/>
      <c r="C32" s="48"/>
      <c r="D32" s="48"/>
      <c r="E32" s="48"/>
      <c r="F32" s="48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49"/>
      <c r="S32" s="135"/>
      <c r="T32" s="136"/>
      <c r="U32" s="137"/>
      <c r="V32" s="144"/>
      <c r="W32" s="145"/>
      <c r="X32" s="146"/>
      <c r="Y32" s="53"/>
      <c r="Z32" s="54"/>
      <c r="AA32" s="54"/>
      <c r="AB32" s="54"/>
      <c r="AC32" s="54"/>
      <c r="AD32" s="50"/>
      <c r="AE32" s="51"/>
    </row>
    <row r="33" spans="1:32" s="13" customFormat="1" ht="20.25" customHeight="1">
      <c r="A33" s="129" t="s">
        <v>30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75"/>
      <c r="S33" s="131">
        <v>40</v>
      </c>
      <c r="T33" s="117"/>
      <c r="U33" s="132"/>
      <c r="V33" s="138"/>
      <c r="W33" s="139"/>
      <c r="X33" s="140"/>
      <c r="Y33" s="42"/>
      <c r="Z33" s="43"/>
      <c r="AA33" s="43"/>
      <c r="AB33" s="43"/>
      <c r="AC33" s="43"/>
      <c r="AD33" s="45"/>
      <c r="AE33" s="44"/>
    </row>
    <row r="34" spans="1:32" s="13" customFormat="1" ht="20.25" customHeight="1">
      <c r="A34" s="168" t="s">
        <v>14</v>
      </c>
      <c r="B34" s="169"/>
      <c r="C34" s="169"/>
      <c r="D34" s="169"/>
      <c r="E34" s="169"/>
      <c r="F34" s="169"/>
      <c r="G34" s="107" t="s">
        <v>16</v>
      </c>
      <c r="H34" s="107"/>
      <c r="I34" s="107" t="s">
        <v>17</v>
      </c>
      <c r="J34" s="107"/>
      <c r="K34" s="107" t="s">
        <v>18</v>
      </c>
      <c r="L34" s="107"/>
      <c r="M34" s="107" t="s">
        <v>19</v>
      </c>
      <c r="N34" s="107"/>
      <c r="O34" s="25"/>
      <c r="P34" s="25"/>
      <c r="Q34" s="25"/>
      <c r="R34" s="25"/>
      <c r="S34" s="133"/>
      <c r="T34" s="118"/>
      <c r="U34" s="134"/>
      <c r="V34" s="141"/>
      <c r="W34" s="142"/>
      <c r="X34" s="143"/>
      <c r="Y34" s="42"/>
      <c r="Z34" s="43"/>
      <c r="AA34" s="43"/>
      <c r="AB34" s="43"/>
      <c r="AC34" s="43"/>
      <c r="AD34" s="45"/>
      <c r="AE34" s="44"/>
    </row>
    <row r="35" spans="1:32" s="13" customFormat="1" ht="20.25" customHeight="1">
      <c r="A35" s="170" t="s">
        <v>12</v>
      </c>
      <c r="B35" s="171"/>
      <c r="C35" s="171"/>
      <c r="D35" s="171"/>
      <c r="E35" s="171"/>
      <c r="F35" s="172"/>
      <c r="G35" s="107" t="s">
        <v>16</v>
      </c>
      <c r="H35" s="107"/>
      <c r="I35" s="107" t="s">
        <v>17</v>
      </c>
      <c r="J35" s="107"/>
      <c r="K35" s="107" t="s">
        <v>18</v>
      </c>
      <c r="L35" s="107"/>
      <c r="M35" s="107" t="s">
        <v>19</v>
      </c>
      <c r="N35" s="107"/>
      <c r="O35" s="123" t="s">
        <v>20</v>
      </c>
      <c r="P35" s="124"/>
      <c r="Q35" s="125"/>
      <c r="R35" s="57"/>
      <c r="S35" s="133"/>
      <c r="T35" s="118"/>
      <c r="U35" s="134"/>
      <c r="V35" s="141"/>
      <c r="W35" s="142"/>
      <c r="X35" s="143"/>
      <c r="Y35" s="42"/>
      <c r="Z35" s="43"/>
      <c r="AA35" s="43"/>
      <c r="AB35" s="43"/>
      <c r="AC35" s="43"/>
      <c r="AD35" s="45"/>
      <c r="AE35" s="44"/>
      <c r="AF35" s="71"/>
    </row>
    <row r="36" spans="1:32" s="13" customFormat="1" ht="6" customHeight="1" thickBot="1">
      <c r="A36" s="47"/>
      <c r="B36" s="48"/>
      <c r="C36" s="48"/>
      <c r="D36" s="48"/>
      <c r="E36" s="48"/>
      <c r="F36" s="48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49"/>
      <c r="S36" s="135"/>
      <c r="T36" s="136"/>
      <c r="U36" s="137"/>
      <c r="V36" s="144"/>
      <c r="W36" s="145"/>
      <c r="X36" s="146"/>
      <c r="Y36" s="53"/>
      <c r="Z36" s="54"/>
      <c r="AA36" s="54"/>
      <c r="AB36" s="54"/>
      <c r="AC36" s="54"/>
      <c r="AD36" s="50"/>
      <c r="AE36" s="51"/>
    </row>
    <row r="37" spans="1:32" ht="20.25" customHeight="1">
      <c r="A37" s="176" t="s">
        <v>31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82"/>
      <c r="S37" s="147">
        <v>55</v>
      </c>
      <c r="T37" s="148"/>
      <c r="U37" s="149"/>
      <c r="V37" s="156"/>
      <c r="W37" s="157"/>
      <c r="X37" s="158"/>
      <c r="Y37" s="83"/>
      <c r="Z37" s="70"/>
      <c r="AA37" s="70"/>
      <c r="AB37" s="84"/>
      <c r="AC37" s="84"/>
      <c r="AD37" s="85"/>
      <c r="AE37" s="86"/>
    </row>
    <row r="38" spans="1:32" ht="20.25" customHeight="1">
      <c r="A38" s="170" t="s">
        <v>24</v>
      </c>
      <c r="B38" s="171"/>
      <c r="C38" s="171"/>
      <c r="D38" s="171"/>
      <c r="E38" s="171"/>
      <c r="F38" s="172"/>
      <c r="G38" s="107" t="s">
        <v>16</v>
      </c>
      <c r="H38" s="107"/>
      <c r="I38" s="107" t="s">
        <v>17</v>
      </c>
      <c r="J38" s="107"/>
      <c r="K38" s="107" t="s">
        <v>18</v>
      </c>
      <c r="L38" s="107"/>
      <c r="M38" s="107" t="s">
        <v>19</v>
      </c>
      <c r="N38" s="107"/>
      <c r="O38" s="80"/>
      <c r="P38" s="80"/>
      <c r="Q38" s="80"/>
      <c r="R38" s="81"/>
      <c r="S38" s="150"/>
      <c r="T38" s="151"/>
      <c r="U38" s="152"/>
      <c r="V38" s="159"/>
      <c r="W38" s="160"/>
      <c r="X38" s="161"/>
      <c r="Y38" s="72"/>
      <c r="Z38" s="79"/>
      <c r="AA38" s="79"/>
      <c r="AB38" s="73"/>
      <c r="AC38" s="73"/>
      <c r="AD38" s="74"/>
      <c r="AE38" s="67"/>
    </row>
    <row r="39" spans="1:32" ht="20.25" customHeight="1">
      <c r="A39" s="170" t="s">
        <v>12</v>
      </c>
      <c r="B39" s="171"/>
      <c r="C39" s="171"/>
      <c r="D39" s="171"/>
      <c r="E39" s="171"/>
      <c r="F39" s="172"/>
      <c r="G39" s="107" t="s">
        <v>16</v>
      </c>
      <c r="H39" s="107"/>
      <c r="I39" s="107" t="s">
        <v>17</v>
      </c>
      <c r="J39" s="107"/>
      <c r="K39" s="107" t="s">
        <v>18</v>
      </c>
      <c r="L39" s="107"/>
      <c r="M39" s="107" t="s">
        <v>19</v>
      </c>
      <c r="N39" s="107"/>
      <c r="O39" s="123" t="s">
        <v>20</v>
      </c>
      <c r="P39" s="124"/>
      <c r="Q39" s="125"/>
      <c r="R39" s="62"/>
      <c r="S39" s="150"/>
      <c r="T39" s="151"/>
      <c r="U39" s="152"/>
      <c r="V39" s="159"/>
      <c r="W39" s="160"/>
      <c r="X39" s="161"/>
      <c r="Y39" s="55"/>
      <c r="Z39" s="78"/>
      <c r="AA39" s="78"/>
      <c r="AB39" s="78"/>
      <c r="AC39" s="78"/>
      <c r="AD39" s="22"/>
      <c r="AE39" s="23"/>
    </row>
    <row r="40" spans="1:32" ht="6" customHeight="1" thickBot="1">
      <c r="A40" s="47"/>
      <c r="B40" s="48"/>
      <c r="C40" s="48"/>
      <c r="D40" s="48"/>
      <c r="E40" s="48"/>
      <c r="F40" s="48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49"/>
      <c r="S40" s="153"/>
      <c r="T40" s="154"/>
      <c r="U40" s="155"/>
      <c r="V40" s="162"/>
      <c r="W40" s="163"/>
      <c r="X40" s="164"/>
      <c r="Y40" s="87"/>
      <c r="Z40" s="88"/>
      <c r="AA40" s="88"/>
      <c r="AB40" s="88"/>
      <c r="AC40" s="88"/>
      <c r="AD40" s="89"/>
      <c r="AE40" s="90"/>
    </row>
    <row r="41" spans="1:32" ht="20.25" customHeigh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80"/>
      <c r="S41" s="133">
        <v>55</v>
      </c>
      <c r="T41" s="118"/>
      <c r="U41" s="134"/>
      <c r="V41" s="101"/>
      <c r="W41" s="102"/>
      <c r="X41" s="103"/>
      <c r="Y41" s="76"/>
      <c r="Z41" s="77"/>
      <c r="AA41" s="77"/>
      <c r="AB41" s="77"/>
      <c r="AC41" s="77"/>
      <c r="AD41" s="45"/>
      <c r="AE41" s="44"/>
    </row>
    <row r="42" spans="1:32" ht="20.25" customHeight="1">
      <c r="A42" s="168" t="s">
        <v>15</v>
      </c>
      <c r="B42" s="169"/>
      <c r="C42" s="169"/>
      <c r="D42" s="169"/>
      <c r="E42" s="169"/>
      <c r="F42" s="169"/>
      <c r="G42" s="107" t="s">
        <v>16</v>
      </c>
      <c r="H42" s="107"/>
      <c r="I42" s="107" t="s">
        <v>17</v>
      </c>
      <c r="J42" s="107"/>
      <c r="K42" s="107" t="s">
        <v>18</v>
      </c>
      <c r="L42" s="107"/>
      <c r="M42" s="107" t="s">
        <v>19</v>
      </c>
      <c r="N42" s="107"/>
      <c r="O42" s="25"/>
      <c r="P42" s="25"/>
      <c r="Q42" s="25"/>
      <c r="R42" s="25"/>
      <c r="S42" s="133"/>
      <c r="T42" s="118"/>
      <c r="U42" s="134"/>
      <c r="V42" s="101"/>
      <c r="W42" s="102"/>
      <c r="X42" s="103"/>
      <c r="Y42" s="42"/>
      <c r="Z42" s="43"/>
      <c r="AA42" s="43"/>
      <c r="AB42" s="43"/>
      <c r="AC42" s="43"/>
      <c r="AD42" s="45"/>
      <c r="AE42" s="44"/>
    </row>
    <row r="43" spans="1:32" ht="20.25" customHeight="1">
      <c r="A43" s="170" t="s">
        <v>10</v>
      </c>
      <c r="B43" s="171"/>
      <c r="C43" s="171"/>
      <c r="D43" s="171"/>
      <c r="E43" s="171"/>
      <c r="F43" s="172"/>
      <c r="G43" s="107" t="s">
        <v>16</v>
      </c>
      <c r="H43" s="107"/>
      <c r="I43" s="107" t="s">
        <v>17</v>
      </c>
      <c r="J43" s="107"/>
      <c r="K43" s="107" t="s">
        <v>18</v>
      </c>
      <c r="L43" s="107"/>
      <c r="M43" s="107" t="s">
        <v>19</v>
      </c>
      <c r="N43" s="107"/>
      <c r="O43" s="123" t="s">
        <v>20</v>
      </c>
      <c r="P43" s="124"/>
      <c r="Q43" s="125"/>
      <c r="R43" s="57"/>
      <c r="S43" s="133"/>
      <c r="T43" s="118"/>
      <c r="U43" s="134"/>
      <c r="V43" s="101"/>
      <c r="W43" s="102"/>
      <c r="X43" s="103"/>
      <c r="Y43" s="42"/>
      <c r="Z43" s="43"/>
      <c r="AA43" s="43"/>
      <c r="AB43" s="43"/>
      <c r="AC43" s="43"/>
      <c r="AD43" s="45"/>
      <c r="AE43" s="44"/>
    </row>
    <row r="44" spans="1:32" ht="6" customHeight="1" thickBot="1">
      <c r="A44" s="47"/>
      <c r="B44" s="48"/>
      <c r="C44" s="48"/>
      <c r="D44" s="48"/>
      <c r="E44" s="48"/>
      <c r="F44" s="48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49"/>
      <c r="S44" s="135"/>
      <c r="T44" s="136"/>
      <c r="U44" s="137"/>
      <c r="V44" s="104"/>
      <c r="W44" s="105"/>
      <c r="X44" s="106"/>
      <c r="Y44" s="53"/>
      <c r="Z44" s="54"/>
      <c r="AA44" s="54"/>
      <c r="AB44" s="54"/>
      <c r="AC44" s="54"/>
      <c r="AD44" s="50"/>
      <c r="AE44" s="51"/>
    </row>
    <row r="45" spans="1:32" ht="20.25" customHeight="1">
      <c r="A45" s="165" t="s">
        <v>33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7"/>
      <c r="Y45" s="98"/>
      <c r="Z45" s="99"/>
      <c r="AA45" s="99"/>
      <c r="AB45" s="99"/>
      <c r="AC45" s="99"/>
      <c r="AD45" s="99"/>
      <c r="AE45" s="100"/>
    </row>
    <row r="46" spans="1:32" ht="20.25" customHeight="1">
      <c r="A46" s="170" t="s">
        <v>11</v>
      </c>
      <c r="B46" s="171"/>
      <c r="C46" s="171"/>
      <c r="D46" s="171"/>
      <c r="E46" s="171"/>
      <c r="F46" s="171"/>
      <c r="G46" s="107" t="s">
        <v>16</v>
      </c>
      <c r="H46" s="107"/>
      <c r="I46" s="107" t="s">
        <v>17</v>
      </c>
      <c r="J46" s="107"/>
      <c r="K46" s="107" t="s">
        <v>18</v>
      </c>
      <c r="L46" s="107"/>
      <c r="M46" s="107" t="s">
        <v>19</v>
      </c>
      <c r="N46" s="107"/>
      <c r="O46" s="25"/>
      <c r="P46" s="25"/>
      <c r="Q46" s="25"/>
      <c r="R46" s="25"/>
      <c r="S46" s="133">
        <v>65</v>
      </c>
      <c r="T46" s="118"/>
      <c r="U46" s="134"/>
      <c r="V46" s="101"/>
      <c r="W46" s="102"/>
      <c r="X46" s="103"/>
      <c r="Y46" s="101"/>
      <c r="Z46" s="102"/>
      <c r="AA46" s="102"/>
      <c r="AB46" s="102"/>
      <c r="AC46" s="102"/>
      <c r="AD46" s="102"/>
      <c r="AE46" s="103"/>
    </row>
    <row r="47" spans="1:32" ht="20.25" customHeight="1">
      <c r="A47" s="170" t="s">
        <v>10</v>
      </c>
      <c r="B47" s="171"/>
      <c r="C47" s="171"/>
      <c r="D47" s="171"/>
      <c r="E47" s="171"/>
      <c r="F47" s="172"/>
      <c r="G47" s="107" t="s">
        <v>16</v>
      </c>
      <c r="H47" s="107"/>
      <c r="I47" s="107" t="s">
        <v>17</v>
      </c>
      <c r="J47" s="107"/>
      <c r="K47" s="107" t="s">
        <v>18</v>
      </c>
      <c r="L47" s="107"/>
      <c r="M47" s="107" t="s">
        <v>19</v>
      </c>
      <c r="N47" s="107"/>
      <c r="O47" s="123" t="s">
        <v>20</v>
      </c>
      <c r="P47" s="124"/>
      <c r="Q47" s="125"/>
      <c r="R47" s="62"/>
      <c r="S47" s="133"/>
      <c r="T47" s="118"/>
      <c r="U47" s="134"/>
      <c r="V47" s="101"/>
      <c r="W47" s="102"/>
      <c r="X47" s="103"/>
      <c r="Y47" s="101"/>
      <c r="Z47" s="102"/>
      <c r="AA47" s="102"/>
      <c r="AB47" s="102"/>
      <c r="AC47" s="102"/>
      <c r="AD47" s="102"/>
      <c r="AE47" s="103"/>
    </row>
    <row r="48" spans="1:32" ht="6" customHeight="1" thickBot="1">
      <c r="A48" s="47"/>
      <c r="B48" s="48"/>
      <c r="C48" s="48"/>
      <c r="D48" s="48"/>
      <c r="E48" s="48"/>
      <c r="F48" s="48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49"/>
      <c r="S48" s="135"/>
      <c r="T48" s="136"/>
      <c r="U48" s="137"/>
      <c r="V48" s="104"/>
      <c r="W48" s="105"/>
      <c r="X48" s="106"/>
      <c r="Y48" s="104"/>
      <c r="Z48" s="105"/>
      <c r="AA48" s="105"/>
      <c r="AB48" s="105"/>
      <c r="AC48" s="105"/>
      <c r="AD48" s="105"/>
      <c r="AE48" s="106"/>
    </row>
    <row r="49" spans="1:31" ht="20.25" customHeight="1">
      <c r="A49" s="165" t="s">
        <v>34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98"/>
      <c r="W49" s="99"/>
      <c r="X49" s="100"/>
      <c r="Y49" s="98"/>
      <c r="Z49" s="99"/>
      <c r="AA49" s="99"/>
      <c r="AB49" s="99"/>
      <c r="AC49" s="99"/>
      <c r="AD49" s="99"/>
      <c r="AE49" s="100"/>
    </row>
    <row r="50" spans="1:31" ht="20.25" customHeight="1">
      <c r="A50" s="170" t="s">
        <v>11</v>
      </c>
      <c r="B50" s="171"/>
      <c r="C50" s="171"/>
      <c r="D50" s="171"/>
      <c r="E50" s="171"/>
      <c r="F50" s="171"/>
      <c r="G50" s="107" t="s">
        <v>16</v>
      </c>
      <c r="H50" s="107"/>
      <c r="I50" s="107" t="s">
        <v>17</v>
      </c>
      <c r="J50" s="107"/>
      <c r="K50" s="107" t="s">
        <v>18</v>
      </c>
      <c r="L50" s="107"/>
      <c r="M50" s="107" t="s">
        <v>19</v>
      </c>
      <c r="N50" s="107"/>
      <c r="O50" s="25"/>
      <c r="P50" s="25"/>
      <c r="Q50" s="25"/>
      <c r="R50" s="25"/>
      <c r="S50" s="133">
        <v>65</v>
      </c>
      <c r="T50" s="118"/>
      <c r="U50" s="134"/>
      <c r="V50" s="101"/>
      <c r="W50" s="102"/>
      <c r="X50" s="103"/>
      <c r="Y50" s="101"/>
      <c r="Z50" s="102"/>
      <c r="AA50" s="102"/>
      <c r="AB50" s="102"/>
      <c r="AC50" s="102"/>
      <c r="AD50" s="102"/>
      <c r="AE50" s="103"/>
    </row>
    <row r="51" spans="1:31" ht="20.25" customHeight="1">
      <c r="A51" s="170" t="s">
        <v>10</v>
      </c>
      <c r="B51" s="171"/>
      <c r="C51" s="171"/>
      <c r="D51" s="171"/>
      <c r="E51" s="171"/>
      <c r="F51" s="172"/>
      <c r="G51" s="107" t="s">
        <v>16</v>
      </c>
      <c r="H51" s="107"/>
      <c r="I51" s="107" t="s">
        <v>17</v>
      </c>
      <c r="J51" s="107"/>
      <c r="K51" s="107" t="s">
        <v>18</v>
      </c>
      <c r="L51" s="107"/>
      <c r="M51" s="107" t="s">
        <v>19</v>
      </c>
      <c r="N51" s="107"/>
      <c r="O51" s="123" t="s">
        <v>20</v>
      </c>
      <c r="P51" s="124"/>
      <c r="Q51" s="125"/>
      <c r="R51" s="57"/>
      <c r="S51" s="133"/>
      <c r="T51" s="118"/>
      <c r="U51" s="134"/>
      <c r="V51" s="101"/>
      <c r="W51" s="102"/>
      <c r="X51" s="103"/>
      <c r="Y51" s="101"/>
      <c r="Z51" s="102"/>
      <c r="AA51" s="102"/>
      <c r="AB51" s="102"/>
      <c r="AC51" s="102"/>
      <c r="AD51" s="102"/>
      <c r="AE51" s="103"/>
    </row>
    <row r="52" spans="1:31" ht="6" customHeight="1" thickBot="1">
      <c r="A52" s="47"/>
      <c r="B52" s="48"/>
      <c r="C52" s="48"/>
      <c r="D52" s="48"/>
      <c r="E52" s="48"/>
      <c r="F52" s="48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49"/>
      <c r="S52" s="135"/>
      <c r="T52" s="136"/>
      <c r="U52" s="137"/>
      <c r="V52" s="104"/>
      <c r="W52" s="105"/>
      <c r="X52" s="106"/>
      <c r="Y52" s="104"/>
      <c r="Z52" s="105"/>
      <c r="AA52" s="105"/>
      <c r="AB52" s="105"/>
      <c r="AC52" s="105"/>
      <c r="AD52" s="105"/>
      <c r="AE52" s="106"/>
    </row>
    <row r="53" spans="1:31" ht="20.25" customHeight="1">
      <c r="A53" s="58" t="s">
        <v>8</v>
      </c>
      <c r="B53" s="59"/>
      <c r="C53" s="59"/>
      <c r="D53" s="59"/>
      <c r="E53" s="59"/>
      <c r="F53" s="59"/>
      <c r="G53" s="59"/>
      <c r="H53" s="60"/>
      <c r="I53" s="98" t="s">
        <v>23</v>
      </c>
      <c r="J53" s="99"/>
      <c r="K53" s="99"/>
      <c r="L53" s="100"/>
      <c r="M53" s="108" t="s">
        <v>3</v>
      </c>
      <c r="N53" s="109"/>
      <c r="O53" s="109"/>
      <c r="P53" s="109"/>
      <c r="Q53" s="109"/>
      <c r="R53" s="110"/>
      <c r="S53" s="133">
        <f>SUM(S10:U52)</f>
        <v>570</v>
      </c>
      <c r="T53" s="118"/>
      <c r="U53" s="134"/>
      <c r="V53" s="119"/>
      <c r="W53" s="119"/>
      <c r="X53" s="119"/>
      <c r="AD53" s="63"/>
      <c r="AE53" s="64"/>
    </row>
    <row r="54" spans="1:31" ht="20.25" customHeight="1">
      <c r="A54" s="68"/>
      <c r="B54" s="69"/>
      <c r="C54" s="69"/>
      <c r="D54" s="69"/>
      <c r="E54" s="69"/>
      <c r="F54" s="69"/>
      <c r="G54" s="69"/>
      <c r="H54" s="26"/>
      <c r="I54" s="114"/>
      <c r="J54" s="115"/>
      <c r="K54" s="115"/>
      <c r="L54" s="116"/>
      <c r="M54" s="111"/>
      <c r="N54" s="112"/>
      <c r="O54" s="112"/>
      <c r="P54" s="112"/>
      <c r="Q54" s="112"/>
      <c r="R54" s="113"/>
      <c r="S54" s="185"/>
      <c r="T54" s="186"/>
      <c r="U54" s="187"/>
      <c r="V54" s="120"/>
      <c r="W54" s="120"/>
      <c r="X54" s="120"/>
      <c r="AD54" s="65"/>
      <c r="AE54" s="61"/>
    </row>
    <row r="55" spans="1:31" ht="20.25" customHeight="1">
      <c r="A55" s="68"/>
      <c r="B55" s="69"/>
      <c r="C55" s="69"/>
      <c r="D55" s="69"/>
      <c r="E55" s="69"/>
      <c r="F55" s="69"/>
      <c r="G55" s="69"/>
      <c r="H55" s="26"/>
      <c r="I55" s="26"/>
      <c r="J55" s="26"/>
      <c r="K55" s="95"/>
      <c r="L55" s="93"/>
      <c r="M55" s="93"/>
      <c r="N55" s="93"/>
      <c r="O55" s="93"/>
      <c r="P55" s="93"/>
      <c r="Q55" s="93"/>
      <c r="R55" s="93"/>
      <c r="S55" s="117"/>
      <c r="T55" s="117"/>
      <c r="U55" s="117"/>
      <c r="V55" s="121"/>
      <c r="W55" s="121"/>
      <c r="X55" s="121"/>
      <c r="AD55" s="66"/>
      <c r="AE55" s="67"/>
    </row>
    <row r="56" spans="1:31" ht="20.25" customHeight="1">
      <c r="A56" s="68"/>
      <c r="B56" s="69"/>
      <c r="C56" s="69"/>
      <c r="D56" s="69"/>
      <c r="E56" s="69"/>
      <c r="F56" s="69"/>
      <c r="G56" s="69"/>
      <c r="H56" s="26"/>
      <c r="I56" s="26"/>
      <c r="J56" s="56"/>
      <c r="K56" s="94"/>
      <c r="L56" s="94"/>
      <c r="M56" s="94"/>
      <c r="N56" s="94"/>
      <c r="O56" s="94"/>
      <c r="P56" s="94"/>
      <c r="Q56" s="94"/>
      <c r="R56" s="94"/>
      <c r="S56" s="118"/>
      <c r="T56" s="118"/>
      <c r="U56" s="118"/>
      <c r="V56" s="122"/>
      <c r="W56" s="122"/>
      <c r="X56" s="122"/>
      <c r="AD56" s="66"/>
      <c r="AE56" s="67"/>
    </row>
    <row r="57" spans="1:31" ht="18" customHeight="1">
      <c r="A57" s="68"/>
      <c r="B57" s="69"/>
      <c r="C57" s="69"/>
      <c r="D57" s="69"/>
      <c r="E57" s="69"/>
      <c r="F57" s="69"/>
      <c r="G57" s="69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35"/>
      <c r="S57" s="26"/>
      <c r="T57" s="26"/>
      <c r="U57" s="26"/>
      <c r="V57" s="26"/>
      <c r="W57" s="26"/>
      <c r="X57" s="26"/>
      <c r="Y57" s="26"/>
      <c r="Z57" s="26"/>
      <c r="AA57" s="184"/>
      <c r="AB57" s="184"/>
      <c r="AC57" s="184"/>
      <c r="AD57" s="184"/>
      <c r="AE57" s="9"/>
    </row>
    <row r="58" spans="1:31" ht="18" customHeight="1">
      <c r="A58" s="68"/>
      <c r="B58" s="69"/>
      <c r="C58" s="69"/>
      <c r="D58" s="69"/>
      <c r="E58" s="69"/>
      <c r="F58" s="69"/>
      <c r="G58" s="69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1"/>
      <c r="AB58" s="91"/>
      <c r="AC58" s="91"/>
      <c r="AD58" s="91"/>
      <c r="AE58" s="9"/>
    </row>
    <row r="59" spans="1:31" ht="18" customHeight="1">
      <c r="A59" s="68"/>
      <c r="B59" s="69"/>
      <c r="C59" s="69"/>
      <c r="D59" s="69"/>
      <c r="E59" s="69"/>
      <c r="F59" s="69"/>
      <c r="G59" s="69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1"/>
      <c r="AB59" s="91"/>
      <c r="AC59" s="91"/>
      <c r="AD59" s="91"/>
      <c r="AE59" s="9"/>
    </row>
    <row r="60" spans="1:31" ht="18" customHeight="1">
      <c r="A60" s="68"/>
      <c r="B60" s="69"/>
      <c r="C60" s="69"/>
      <c r="D60" s="69"/>
      <c r="E60" s="69"/>
      <c r="F60" s="69"/>
      <c r="G60" s="69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2"/>
      <c r="AB60" s="32"/>
      <c r="AC60" s="32"/>
      <c r="AD60" s="32"/>
      <c r="AE60" s="9"/>
    </row>
    <row r="61" spans="1:31" ht="18" customHeight="1">
      <c r="A61" s="68"/>
      <c r="B61" s="69"/>
      <c r="C61" s="69"/>
      <c r="D61" s="69"/>
      <c r="E61" s="69"/>
      <c r="F61" s="69"/>
      <c r="G61" s="69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9"/>
    </row>
    <row r="62" spans="1:31" ht="18" customHeight="1">
      <c r="A62" s="24" t="s">
        <v>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21"/>
    </row>
    <row r="63" spans="1:31" ht="18" customHeight="1"/>
    <row r="64" spans="1:3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 password="FF01" sheet="1" objects="1" scenarios="1"/>
  <mergeCells count="173">
    <mergeCell ref="AD1:AE1"/>
    <mergeCell ref="F2:AC2"/>
    <mergeCell ref="A3:M3"/>
    <mergeCell ref="A10:Q10"/>
    <mergeCell ref="AA5:AD5"/>
    <mergeCell ref="A5:Z5"/>
    <mergeCell ref="Y6:AC6"/>
    <mergeCell ref="A6:U6"/>
    <mergeCell ref="G8:J8"/>
    <mergeCell ref="S9:U9"/>
    <mergeCell ref="Y10:AE13"/>
    <mergeCell ref="N8:AC8"/>
    <mergeCell ref="V9:X9"/>
    <mergeCell ref="V10:X13"/>
    <mergeCell ref="S10:U13"/>
    <mergeCell ref="K11:L11"/>
    <mergeCell ref="M11:N11"/>
    <mergeCell ref="M12:N12"/>
    <mergeCell ref="AC57:AD57"/>
    <mergeCell ref="A29:Q29"/>
    <mergeCell ref="G30:H30"/>
    <mergeCell ref="I30:J30"/>
    <mergeCell ref="S53:U54"/>
    <mergeCell ref="K30:L30"/>
    <mergeCell ref="M30:N30"/>
    <mergeCell ref="G31:H31"/>
    <mergeCell ref="I31:J31"/>
    <mergeCell ref="G46:H46"/>
    <mergeCell ref="K38:L38"/>
    <mergeCell ref="M38:N38"/>
    <mergeCell ref="I46:J46"/>
    <mergeCell ref="A41:Q41"/>
    <mergeCell ref="M43:N43"/>
    <mergeCell ref="O43:Q43"/>
    <mergeCell ref="A50:F50"/>
    <mergeCell ref="A51:F51"/>
    <mergeCell ref="G51:H51"/>
    <mergeCell ref="I51:J51"/>
    <mergeCell ref="K51:L51"/>
    <mergeCell ref="AA57:AB57"/>
    <mergeCell ref="A27:F27"/>
    <mergeCell ref="A35:F35"/>
    <mergeCell ref="A39:F39"/>
    <mergeCell ref="G27:H27"/>
    <mergeCell ref="I27:J27"/>
    <mergeCell ref="G26:H26"/>
    <mergeCell ref="G38:H38"/>
    <mergeCell ref="I38:J38"/>
    <mergeCell ref="A38:F38"/>
    <mergeCell ref="I26:J26"/>
    <mergeCell ref="A30:F30"/>
    <mergeCell ref="A31:F31"/>
    <mergeCell ref="A34:F34"/>
    <mergeCell ref="O31:Q31"/>
    <mergeCell ref="G34:H34"/>
    <mergeCell ref="I34:J34"/>
    <mergeCell ref="K43:L43"/>
    <mergeCell ref="M39:N39"/>
    <mergeCell ref="O39:Q39"/>
    <mergeCell ref="K39:L39"/>
    <mergeCell ref="K31:L31"/>
    <mergeCell ref="M31:N31"/>
    <mergeCell ref="K34:L34"/>
    <mergeCell ref="S14:U17"/>
    <mergeCell ref="V14:X17"/>
    <mergeCell ref="S21:U24"/>
    <mergeCell ref="V21:X24"/>
    <mergeCell ref="V18:X20"/>
    <mergeCell ref="S18:U20"/>
    <mergeCell ref="M34:N34"/>
    <mergeCell ref="M35:N35"/>
    <mergeCell ref="O35:Q35"/>
    <mergeCell ref="M16:N16"/>
    <mergeCell ref="O16:Q16"/>
    <mergeCell ref="M19:N19"/>
    <mergeCell ref="A21:Q21"/>
    <mergeCell ref="A26:F26"/>
    <mergeCell ref="A22:F22"/>
    <mergeCell ref="A23:F23"/>
    <mergeCell ref="K22:L22"/>
    <mergeCell ref="M22:N22"/>
    <mergeCell ref="G23:H23"/>
    <mergeCell ref="I23:J23"/>
    <mergeCell ref="K23:L23"/>
    <mergeCell ref="G19:H19"/>
    <mergeCell ref="I19:J19"/>
    <mergeCell ref="K19:L19"/>
    <mergeCell ref="M23:N23"/>
    <mergeCell ref="I15:J15"/>
    <mergeCell ref="G16:H16"/>
    <mergeCell ref="I16:J16"/>
    <mergeCell ref="A18:Q18"/>
    <mergeCell ref="A19:F19"/>
    <mergeCell ref="A14:Q14"/>
    <mergeCell ref="A11:F11"/>
    <mergeCell ref="A15:F15"/>
    <mergeCell ref="A16:F16"/>
    <mergeCell ref="A12:F12"/>
    <mergeCell ref="O12:Q12"/>
    <mergeCell ref="K15:L15"/>
    <mergeCell ref="M15:N15"/>
    <mergeCell ref="G11:H11"/>
    <mergeCell ref="I11:J11"/>
    <mergeCell ref="I12:J12"/>
    <mergeCell ref="G15:H15"/>
    <mergeCell ref="G22:H22"/>
    <mergeCell ref="I22:J22"/>
    <mergeCell ref="K16:L16"/>
    <mergeCell ref="G12:H12"/>
    <mergeCell ref="K12:L12"/>
    <mergeCell ref="O23:Q23"/>
    <mergeCell ref="S46:U48"/>
    <mergeCell ref="V46:X48"/>
    <mergeCell ref="A45:X45"/>
    <mergeCell ref="S50:U52"/>
    <mergeCell ref="A49:U49"/>
    <mergeCell ref="A42:F42"/>
    <mergeCell ref="A43:F43"/>
    <mergeCell ref="A46:F46"/>
    <mergeCell ref="A47:F47"/>
    <mergeCell ref="G47:H47"/>
    <mergeCell ref="I47:J47"/>
    <mergeCell ref="O51:Q51"/>
    <mergeCell ref="G50:H50"/>
    <mergeCell ref="I50:J50"/>
    <mergeCell ref="K50:L50"/>
    <mergeCell ref="M50:N50"/>
    <mergeCell ref="I43:J43"/>
    <mergeCell ref="K46:L46"/>
    <mergeCell ref="M46:N46"/>
    <mergeCell ref="M42:N42"/>
    <mergeCell ref="G43:H43"/>
    <mergeCell ref="A33:Q33"/>
    <mergeCell ref="S25:U28"/>
    <mergeCell ref="V25:X28"/>
    <mergeCell ref="S29:U32"/>
    <mergeCell ref="V29:X32"/>
    <mergeCell ref="S33:U36"/>
    <mergeCell ref="V33:X36"/>
    <mergeCell ref="S37:U40"/>
    <mergeCell ref="V37:X40"/>
    <mergeCell ref="S41:U44"/>
    <mergeCell ref="V41:X44"/>
    <mergeCell ref="G35:H35"/>
    <mergeCell ref="I35:J35"/>
    <mergeCell ref="K35:L35"/>
    <mergeCell ref="G39:H39"/>
    <mergeCell ref="I39:J39"/>
    <mergeCell ref="A37:Q37"/>
    <mergeCell ref="Y45:AE48"/>
    <mergeCell ref="Y49:AE52"/>
    <mergeCell ref="M51:N51"/>
    <mergeCell ref="M53:R54"/>
    <mergeCell ref="I53:L54"/>
    <mergeCell ref="S55:U56"/>
    <mergeCell ref="V53:X54"/>
    <mergeCell ref="V55:X56"/>
    <mergeCell ref="Y14:AE17"/>
    <mergeCell ref="Y18:AE20"/>
    <mergeCell ref="Y21:AE24"/>
    <mergeCell ref="V49:X52"/>
    <mergeCell ref="K26:L26"/>
    <mergeCell ref="M26:N26"/>
    <mergeCell ref="K27:L27"/>
    <mergeCell ref="M27:N27"/>
    <mergeCell ref="O27:Q27"/>
    <mergeCell ref="K47:L47"/>
    <mergeCell ref="M47:N47"/>
    <mergeCell ref="O47:Q47"/>
    <mergeCell ref="A25:R25"/>
    <mergeCell ref="G42:H42"/>
    <mergeCell ref="I42:J42"/>
    <mergeCell ref="K42:L42"/>
  </mergeCells>
  <phoneticPr fontId="0" type="noConversion"/>
  <pageMargins left="0.19685039370078741" right="0.19685039370078741" top="0.19685039370078741" bottom="0.19685039370078741" header="0" footer="0.19685039370078741"/>
  <pageSetup paperSize="9" scale="79" orientation="portrait" useFirstPageNumber="1" r:id="rId1"/>
  <headerFooter alignWithMargins="0">
    <oddFooter>&amp;R15 November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D 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Under12</dc:title>
  <dc:creator>Jan Hoad Director of Judging Marching NZ</dc:creator>
  <cp:lastModifiedBy>Marching</cp:lastModifiedBy>
  <cp:lastPrinted>2017-11-17T01:38:35Z</cp:lastPrinted>
  <dcterms:created xsi:type="dcterms:W3CDTF">2012-10-03T09:48:41Z</dcterms:created>
  <dcterms:modified xsi:type="dcterms:W3CDTF">2017-11-17T01:39:27Z</dcterms:modified>
</cp:coreProperties>
</file>